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<sst xmlns="http://schemas.openxmlformats.org/spreadsheetml/2006/main" count="34" uniqueCount="32">
  <si>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</si>
  <si>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</si>
  <si>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</si>
  <si>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</si>
  <si>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</si>
  <si>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</si>
  <si>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</si>
  <si>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</si>
  <si>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</si>
  <si>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</si>
  <si>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</si>
  <si>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</si>
  <si>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</si>
  <si>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</si>
  <si>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</si>
  <si>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</si>
  <si>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</si>
  <si>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</si>
  <si>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</si>
  <si>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</si>
  <si>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</si>
  <si>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</si>
  <si>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</si>
  <si>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</si>
  <si>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</si>
  <si>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</si>
  <si>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</si>
  <si>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</si>
  <si>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яблоко</t>
  </si>
  <si>
    <t>тефтели куриные с рисом</t>
  </si>
  <si>
    <t>картофельное пюре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</si>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</sst>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3"/>
      <c r="I1" t="s">
        <v>1</v>
      </c>
      <c r="J1" s="22">
        <v>46021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519</v>
      </c>
      <c r="D4" s="46" t="s">
        <v>29</v>
      </c>
      <c r="E4" s="47">
        <v>90</v>
      </c>
      <c r="F4" s="47">
        <v>50.8</v>
      </c>
      <c r="G4" s="47">
        <v>222</v>
      </c>
      <c r="H4" s="47">
        <v>14.2</v>
      </c>
      <c r="I4" s="47">
        <v>14</v>
      </c>
      <c r="J4" s="47">
        <v>22.5</v>
      </c>
    </row>
    <row r="5" spans="1:10" x14ac:dyDescent="0.25">
      <c r="A5" s="6"/>
      <c r="B5" s="50" t="s">
        <v>11</v>
      </c>
      <c r="C5" s="45">
        <v>258</v>
      </c>
      <c r="D5" s="48" t="s">
        <v>30</v>
      </c>
      <c r="E5" s="49">
        <v>150</v>
      </c>
      <c r="F5" s="49">
        <v>16.149999999999999</v>
      </c>
      <c r="G5" s="49">
        <v>147</v>
      </c>
      <c r="H5" s="49">
        <v>3.3</v>
      </c>
      <c r="I5" s="49">
        <v>4.4000000000000004</v>
      </c>
      <c r="J5" s="49">
        <v>23.5</v>
      </c>
    </row>
    <row r="6" spans="1:10" x14ac:dyDescent="0.25">
      <c r="A6" s="6"/>
      <c r="B6" s="43" t="s">
        <v>12</v>
      </c>
      <c r="C6" s="45">
        <v>308</v>
      </c>
      <c r="D6" s="48" t="s">
        <v>31</v>
      </c>
      <c r="E6" s="49">
        <v>200</v>
      </c>
      <c r="F6" s="49">
        <v>15.05</v>
      </c>
      <c r="G6" s="49">
        <v>61</v>
      </c>
      <c r="H6" s="49">
        <v>0.2</v>
      </c>
      <c r="I6" s="49">
        <v>0.1</v>
      </c>
      <c r="J6" s="49">
        <v>15.3</v>
      </c>
    </row>
    <row r="7" spans="1:10" x14ac:dyDescent="0.25">
      <c r="A7" s="6"/>
      <c r="B7" s="43" t="s">
        <v>20</v>
      </c>
      <c r="C7" s="45">
        <v>500</v>
      </c>
      <c r="D7" s="48" t="s">
        <v>28</v>
      </c>
      <c r="E7" s="49">
        <v>100</v>
      </c>
      <c r="F7" s="49">
        <v>13</v>
      </c>
      <c r="G7" s="49">
        <v>59.2</v>
      </c>
      <c r="H7" s="49">
        <v>0.4</v>
      </c>
      <c r="I7" s="49"/>
      <c r="J7" s="49">
        <v>5.7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540</v>
      </c>
      <c r="F8" s="39">
        <f t="shared" si="0"/>
        <v>94.999999999999986</v>
      </c>
      <c r="G8" s="40">
        <f t="shared" si="0"/>
        <v>489.2</v>
      </c>
      <c r="H8" s="40">
        <f t="shared" si="0"/>
        <v>18.099999999999998</v>
      </c>
      <c r="I8" s="40">
        <f>SUM(I2:I7)</f>
        <v>18.5</v>
      </c>
      <c r="J8" s="41">
        <f t="shared" si="0"/>
        <v>67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2025-12-25T11:27:19Z</dcterms:modified>
</cp:coreProperties>
</file>