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<sst xmlns="http://schemas.openxmlformats.org/spreadsheetml/2006/main" count="34" uniqueCount="33">
  <si>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</si>
  <si>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</si>
  <si>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</si>
  <si>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</si>
  <si>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</si>
  <si>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</si>
  <si>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</si>
  <si>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</si>
  <si>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</si>
  <si>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</si>
  <si>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</si>
  <si>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</si>
  <si>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</si>
  <si>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</si>
  <si>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</si>
  <si>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</si>
  <si>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</si>
  <si>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</si>
  <si>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</si>
  <si>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</si>
  <si>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</si>
  <si>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</si>
  <si>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</si>
  <si>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</si>
  <si>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</si>
  <si>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</si>
  <si>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</si>
  <si>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</si>
  <si>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хлеб</t>
  </si>
  <si>
    <t>макаронные изделия отварные с сыром</t>
  </si>
  <si>
    <t>чай с сахаром</t>
  </si>
  <si>
    <t>бутерброд с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</si>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</sst>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220</v>
      </c>
      <c r="D4" s="45" t="s">
        <v>29</v>
      </c>
      <c r="E4" s="46">
        <v>220</v>
      </c>
      <c r="F4" s="46">
        <v>53.2</v>
      </c>
      <c r="G4" s="46">
        <v>303</v>
      </c>
      <c r="H4" s="46">
        <v>13.31</v>
      </c>
      <c r="I4" s="46">
        <v>11.11</v>
      </c>
      <c r="J4" s="46">
        <v>37.4</v>
      </c>
    </row>
    <row r="5" spans="1:10" x14ac:dyDescent="0.25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12</v>
      </c>
      <c r="G5" s="48">
        <v>61</v>
      </c>
      <c r="H5" s="48">
        <v>0.2</v>
      </c>
      <c r="I5" s="48">
        <v>0.1</v>
      </c>
      <c r="J5" s="48">
        <v>15.01</v>
      </c>
    </row>
    <row r="6" spans="1:10" x14ac:dyDescent="0.25">
      <c r="A6" s="6"/>
      <c r="B6" s="42" t="s">
        <v>28</v>
      </c>
      <c r="C6" s="44">
        <v>608</v>
      </c>
      <c r="D6" s="47" t="s">
        <v>32</v>
      </c>
      <c r="E6" s="48">
        <v>30</v>
      </c>
      <c r="F6" s="48">
        <v>5</v>
      </c>
      <c r="G6" s="48">
        <v>58</v>
      </c>
      <c r="H6" s="48">
        <v>2.5</v>
      </c>
      <c r="I6" s="48">
        <v>1.1299999999999999</v>
      </c>
      <c r="J6" s="48">
        <v>9.35</v>
      </c>
    </row>
    <row r="7" spans="1:10" x14ac:dyDescent="0.25">
      <c r="A7" s="6"/>
      <c r="B7" s="42" t="s">
        <v>28</v>
      </c>
      <c r="C7" s="44">
        <v>142</v>
      </c>
      <c r="D7" s="47" t="s">
        <v>31</v>
      </c>
      <c r="E7" s="48">
        <v>50</v>
      </c>
      <c r="F7" s="48">
        <v>24.8</v>
      </c>
      <c r="G7" s="48">
        <v>133.80000000000001</v>
      </c>
      <c r="H7" s="48">
        <v>2.2999999999999998</v>
      </c>
      <c r="I7" s="48">
        <v>7.4</v>
      </c>
      <c r="J7" s="48">
        <v>14.5</v>
      </c>
    </row>
    <row r="8" spans="1:10" ht="15.75" thickBot="1" x14ac:dyDescent="0.3">
      <c r="A8" s="7"/>
      <c r="B8" s="8"/>
      <c r="C8" s="8"/>
      <c r="D8" s="37" t="s">
        <v>26</v>
      </c>
      <c r="E8" s="49">
        <f t="shared" ref="E8:J8" si="0">SUM(E2:E7)</f>
        <v>500</v>
      </c>
      <c r="F8" s="38">
        <f t="shared" si="0"/>
        <v>95</v>
      </c>
      <c r="G8" s="39">
        <f t="shared" si="0"/>
        <v>555.79999999999995</v>
      </c>
      <c r="H8" s="39">
        <f t="shared" si="0"/>
        <v>18.309999999999999</v>
      </c>
      <c r="I8" s="39">
        <f>SUM(I2:I7)</f>
        <v>19.740000000000002</v>
      </c>
      <c r="J8" s="40">
        <f t="shared" si="0"/>
        <v>76.259999999999991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2026-02-26T06:36:28Z</dcterms:modified>
</cp:coreProperties>
</file>