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<sst xmlns="http://schemas.openxmlformats.org/spreadsheetml/2006/main" count="34" uniqueCount="33">
  <si>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</si>
  <si>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</si>
  <si>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</si>
  <si>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</si>
  <si>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</si>
  <si>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</si>
  <si>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</si>
  <si>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</si>
  <si>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</si>
  <si>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</si>
  <si>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</si>
  <si>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</si>
  <si>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</si>
  <si>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</si>
  <si>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</si>
  <si>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</si>
  <si>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</si>
  <si>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</si>
  <si>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</si>
  <si>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</si>
  <si>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</si>
  <si>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</si>
  <si>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</si>
  <si>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</si>
  <si>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</si>
  <si>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</si>
  <si>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</si>
  <si>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</si>
  <si>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</si>
  <si>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</si>
  <si>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макаронные изделия отварные с сыром</t>
  </si>
  <si>
    <t>чай с сахаром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</si>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</sst>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220</v>
      </c>
      <c r="D4" s="46" t="s">
        <v>30</v>
      </c>
      <c r="E4" s="47">
        <v>200</v>
      </c>
      <c r="F4" s="47">
        <v>52.1</v>
      </c>
      <c r="G4" s="47">
        <v>275</v>
      </c>
      <c r="H4" s="47">
        <v>13.5</v>
      </c>
      <c r="I4" s="47">
        <v>10.1</v>
      </c>
      <c r="J4" s="47">
        <v>34</v>
      </c>
    </row>
    <row r="5" spans="1:10" x14ac:dyDescent="0.25">
      <c r="A5" s="6"/>
      <c r="B5" s="43" t="s">
        <v>12</v>
      </c>
      <c r="C5" s="45">
        <v>308</v>
      </c>
      <c r="D5" s="48" t="s">
        <v>31</v>
      </c>
      <c r="E5" s="49">
        <v>200</v>
      </c>
      <c r="F5" s="49">
        <v>5.0999999999999996</v>
      </c>
      <c r="G5" s="49">
        <v>61</v>
      </c>
      <c r="H5" s="49">
        <v>0.2</v>
      </c>
      <c r="I5" s="49"/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32</v>
      </c>
      <c r="E6" s="49">
        <v>40</v>
      </c>
      <c r="F6" s="49">
        <v>24.8</v>
      </c>
      <c r="G6" s="49">
        <v>134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529.20000000000005</v>
      </c>
      <c r="H8" s="40">
        <f t="shared" si="0"/>
        <v>16.399999999999999</v>
      </c>
      <c r="I8" s="40">
        <f>SUM(I2:I7)</f>
        <v>17.5</v>
      </c>
      <c r="J8" s="41">
        <f t="shared" si="0"/>
        <v>69.209999999999994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2026-04-03T05:38:06Z</dcterms:modified>
</cp:coreProperties>
</file>