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 учебный год\Питание\Меню\"/>
    </mc:Choice>
  </mc:AlternateContent>
  <bookViews>
    <workbookView xWindow="0" yWindow="0" windowWidth="24000" windowHeight="97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<sst xmlns="http://schemas.openxmlformats.org/spreadsheetml/2006/main" count="34" uniqueCount="34">
  <si>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</si>
  <si>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</si>
  <si>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</si>
  <si>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</si>
  <si>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</si>
  <si>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</si>
  <si>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</si>
  <si>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</si>
  <si>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</si>
  <si>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</si>
  <si>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</si>
  <si>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</si>
  <si>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</si>
  <si>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</si>
  <si>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</si>
  <si>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</si>
  <si>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</si>
  <si>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</si>
  <si>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</si>
  <si>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</si>
  <si>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</si>
  <si>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</si>
  <si>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</si>
  <si>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</si>
  <si>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</si>
  <si>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</si>
  <si>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</si>
  <si>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 за день:</t>
  </si>
  <si>
    <t>МБОУ СОШ п.Надвоицы</t>
  </si>
  <si>
    <t>йогурт</t>
  </si>
  <si>
    <t>каша пшенная молочная</t>
  </si>
  <si>
    <t>какао с молоком и сахаром</t>
  </si>
  <si>
    <t>бутерброд с маслом</t>
  </si>
  <si>
    <t>йогурт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</si>
</sst>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р.&quot;_-;\-* #,##0.00&quot;р.&quot;_-;_-* &quot;-&quot;??&quot;р.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20" xfId="0" applyFont="1" applyFill="1" applyBorder="1" applyAlignment="1" applyProtection="1">
      <alignment wrapText="1"/>
      <protection locked="0"/>
    </xf>
    <xf numFmtId="0" fontId="2" fillId="4" borderId="18" xfId="0" applyNumberFormat="1" applyFont="1" applyFill="1" applyBorder="1" applyAlignment="1">
      <alignment horizontal="center" vertical="top" wrapText="1"/>
    </xf>
    <xf numFmtId="164" fontId="2" fillId="4" borderId="18" xfId="0" applyNumberFormat="1" applyFont="1" applyFill="1" applyBorder="1" applyAlignment="1">
      <alignment horizontal="center" vertical="top" wrapText="1"/>
    </xf>
    <xf numFmtId="0" fontId="1" fillId="4" borderId="18" xfId="0" applyNumberFormat="1" applyFont="1" applyFill="1" applyBorder="1" applyAlignment="1">
      <alignment horizontal="center" vertical="top"/>
    </xf>
    <xf numFmtId="0" fontId="1" fillId="4" borderId="19" xfId="0" applyNumberFormat="1" applyFont="1" applyFill="1" applyBorder="1" applyAlignment="1">
      <alignment horizontal="center" vertical="top"/>
    </xf>
    <xf numFmtId="0" fontId="3" fillId="0" borderId="6" xfId="0" applyFont="1" applyBorder="1"/>
    <xf numFmtId="0" fontId="3" fillId="0" borderId="1" xfId="0" applyFont="1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28</v>
      </c>
      <c r="C1" s="51"/>
      <c r="D1" s="52"/>
      <c r="E1" t="s">
        <v>22</v>
      </c>
      <c r="F1" s="23"/>
      <c r="I1" t="s">
        <v>1</v>
      </c>
      <c r="J1" s="22">
        <v>46132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2" t="s">
        <v>11</v>
      </c>
      <c r="C4" s="48">
        <v>103</v>
      </c>
      <c r="D4" s="44" t="s">
        <v>30</v>
      </c>
      <c r="E4" s="45">
        <v>200</v>
      </c>
      <c r="F4" s="45">
        <v>42.5</v>
      </c>
      <c r="G4" s="45">
        <v>188</v>
      </c>
      <c r="H4" s="45">
        <v>6.6</v>
      </c>
      <c r="I4" s="45">
        <v>6.4</v>
      </c>
      <c r="J4" s="45">
        <v>23.7</v>
      </c>
    </row>
    <row r="5" spans="1:10" x14ac:dyDescent="0.25">
      <c r="A5" s="6"/>
      <c r="B5" s="43" t="s">
        <v>12</v>
      </c>
      <c r="C5" s="49">
        <v>300</v>
      </c>
      <c r="D5" s="46" t="s">
        <v>31</v>
      </c>
      <c r="E5" s="47">
        <v>200</v>
      </c>
      <c r="F5" s="47">
        <v>11.1</v>
      </c>
      <c r="G5" s="47">
        <v>106.8</v>
      </c>
      <c r="H5" s="47">
        <v>3.4</v>
      </c>
      <c r="I5" s="47">
        <v>3.2</v>
      </c>
      <c r="J5" s="47">
        <v>16.100000000000001</v>
      </c>
    </row>
    <row r="6" spans="1:10" x14ac:dyDescent="0.25">
      <c r="A6" s="6"/>
      <c r="B6" s="43" t="s">
        <v>23</v>
      </c>
      <c r="C6" s="49">
        <v>142</v>
      </c>
      <c r="D6" s="46" t="s">
        <v>32</v>
      </c>
      <c r="E6" s="47">
        <v>40</v>
      </c>
      <c r="F6" s="47">
        <v>24.8</v>
      </c>
      <c r="G6" s="47">
        <v>134</v>
      </c>
      <c r="H6" s="47">
        <v>2.2999999999999998</v>
      </c>
      <c r="I6" s="47">
        <v>7.4</v>
      </c>
      <c r="J6" s="47">
        <v>14.5</v>
      </c>
    </row>
    <row r="7" spans="1:10" x14ac:dyDescent="0.25">
      <c r="A7" s="6"/>
      <c r="B7" s="43" t="s">
        <v>29</v>
      </c>
      <c r="C7" s="49">
        <v>9</v>
      </c>
      <c r="D7" s="46" t="s">
        <v>33</v>
      </c>
      <c r="E7" s="47">
        <v>100</v>
      </c>
      <c r="F7" s="47">
        <v>16.600000000000001</v>
      </c>
      <c r="G7" s="47">
        <v>97</v>
      </c>
      <c r="H7" s="47">
        <v>4.4000000000000004</v>
      </c>
      <c r="I7" s="47">
        <v>2</v>
      </c>
      <c r="J7" s="47">
        <v>14.1</v>
      </c>
    </row>
    <row r="8" spans="1:10" ht="15.75" thickBot="1" x14ac:dyDescent="0.3">
      <c r="A8" s="7"/>
      <c r="B8" s="8"/>
      <c r="C8" s="8"/>
      <c r="D8" s="37" t="s">
        <v>27</v>
      </c>
      <c r="E8" s="38">
        <f t="shared" ref="E8:J8" si="0">SUM(E2:E7)</f>
        <v>540</v>
      </c>
      <c r="F8" s="39">
        <f t="shared" si="0"/>
        <v>95</v>
      </c>
      <c r="G8" s="40">
        <f t="shared" si="0"/>
        <v>525.79999999999995</v>
      </c>
      <c r="H8" s="40">
        <f t="shared" si="0"/>
        <v>16.700000000000003</v>
      </c>
      <c r="I8" s="40">
        <f>SUM(I2:I7)</f>
        <v>19</v>
      </c>
      <c r="J8" s="41">
        <f t="shared" si="0"/>
        <v>68.399999999999991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200</cp:lastModifiedBy>
  <cp:lastPrinted>2021-05-18T10:32:40Z</cp:lastPrinted>
  <dcterms:created xsi:type="dcterms:W3CDTF">2015-06-05T18:19:34Z</dcterms:created>
  <dcterms:modified xsi:type="dcterms:W3CDTF">2026-04-17T05:39:03Z</dcterms:modified>
</cp:coreProperties>
</file>